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申込書" sheetId="1" r:id="rId1"/>
    <sheet name="テント" sheetId="2" r:id="rId2"/>
    <sheet name="← テントの記入も忘れずに" sheetId="3" r:id="rId3"/>
  </sheets>
  <definedNames>
    <definedName name="_xlnm.Print_Area" localSheetId="1">'テント'!$A$1:$H$16</definedName>
    <definedName name="_xlnm.Print_Area" localSheetId="0">'申込書'!$B$1:$I$33</definedName>
  </definedNames>
  <calcPr fullCalcOnLoad="1"/>
</workbook>
</file>

<file path=xl/comments1.xml><?xml version="1.0" encoding="utf-8"?>
<comments xmlns="http://schemas.openxmlformats.org/spreadsheetml/2006/main">
  <authors>
    <author>yasuhiro</author>
  </authors>
  <commentList>
    <comment ref="E9" authorId="0">
      <text>
        <r>
          <rPr>
            <b/>
            <sz val="11"/>
            <rFont val="ＭＳ Ｐゴシック"/>
            <family val="3"/>
          </rPr>
          <t>※リストから男・女を選択願います
※女を選択すると自動的に赤になります</t>
        </r>
      </text>
    </comment>
  </commentList>
</comments>
</file>

<file path=xl/sharedStrings.xml><?xml version="1.0" encoding="utf-8"?>
<sst xmlns="http://schemas.openxmlformats.org/spreadsheetml/2006/main" count="42" uniqueCount="39">
  <si>
    <t>学年</t>
  </si>
  <si>
    <t>性別</t>
  </si>
  <si>
    <t>氏　　　　　名</t>
  </si>
  <si>
    <t>申込責任者氏名</t>
  </si>
  <si>
    <t>備考</t>
  </si>
  <si>
    <t>№</t>
  </si>
  <si>
    <t>報告者氏名</t>
  </si>
  <si>
    <t>連絡先</t>
  </si>
  <si>
    <t>テントの大きさ</t>
  </si>
  <si>
    <t>幅</t>
  </si>
  <si>
    <t>奥行</t>
  </si>
  <si>
    <t>備　　考</t>
  </si>
  <si>
    <t>性</t>
  </si>
  <si>
    <t>テント設営</t>
  </si>
  <si>
    <t>ＴＥＬ</t>
  </si>
  <si>
    <t>①</t>
  </si>
  <si>
    <t>ｍ</t>
  </si>
  <si>
    <t>×</t>
  </si>
  <si>
    <t>電話番号</t>
  </si>
  <si>
    <t>自宅電話番号</t>
  </si>
  <si>
    <t>氏名</t>
  </si>
  <si>
    <t>ふりがな</t>
  </si>
  <si>
    <t>ふ　り　が　な</t>
  </si>
  <si>
    <t>運動会等で使っているテントは３間×２間（5.4ｍ×3.6ｍ）です</t>
  </si>
  <si>
    <t>ＦＡＸ</t>
  </si>
  <si>
    <t>E-mail</t>
  </si>
  <si>
    <t>メールでの連絡を希望する方は、記入願います</t>
  </si>
  <si>
    <t>所属名</t>
  </si>
  <si>
    <t xml:space="preserve"> ← する・しない を記入</t>
  </si>
  <si>
    <t>※</t>
  </si>
  <si>
    <t>注１）テントを設営しない場合は、提出不要です。</t>
  </si>
  <si>
    <t>所属名</t>
  </si>
  <si>
    <t>申込みが２５人を超える場合は、行をコピーして挿入して下さい</t>
  </si>
  <si>
    <t>※テント設営する場合は、テントのSheetも記入願います</t>
  </si>
  <si>
    <t>※ファイル名の「全十勝士幌大会（○○○）」の（　）内を所属名に変更して下さい</t>
  </si>
  <si>
    <t>第39回 全十勝士幌大会 申込一覧表</t>
  </si>
  <si>
    <t>（2024年1月27日）</t>
  </si>
  <si>
    <t>第39回　全十勝士幌大会　テント設営申込書</t>
  </si>
  <si>
    <t>注２）１月２４日までにテント設営場所を連絡先にＦＡＸ又はメールします。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</si>
</sst>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b/>
      <sz val="18"/>
      <name val="ＭＳ ゴシック"/>
      <family val="3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8"/>
      <name val="ＭＳ ゴシック"/>
      <family val="3"/>
    </font>
    <font>
      <b/>
      <sz val="11"/>
      <color indexed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" sqref="F4"/>
    </sheetView>
  </sheetViews>
  <sheetFormatPr defaultColWidth="8.796875" defaultRowHeight="14.25"/>
  <cols>
    <col min="1" max="1" width="2.59765625" style="0" customWidth="1"/>
    <col min="2" max="2" width="4.59765625" style="0" customWidth="1"/>
    <col min="3" max="3" width="6.59765625" style="0" customWidth="1"/>
    <col min="4" max="4" width="6.59765625" style="0" hidden="1" customWidth="1"/>
    <col min="5" max="5" width="6.59765625" style="0" customWidth="1"/>
    <col min="6" max="6" width="28.59765625" style="0" customWidth="1"/>
    <col min="7" max="7" width="16.59765625" style="0" customWidth="1"/>
    <col min="8" max="8" width="15.59765625" style="0" customWidth="1"/>
    <col min="9" max="9" width="13" style="0" customWidth="1"/>
    <col min="11" max="14" width="4.59765625" style="23" customWidth="1"/>
    <col min="15" max="15" width="16.59765625" style="23" customWidth="1"/>
    <col min="16" max="16" width="9" style="23" customWidth="1"/>
    <col min="17" max="17" width="20.59765625" style="23" customWidth="1"/>
  </cols>
  <sheetData>
    <row r="1" spans="2:9" ht="20.25">
      <c r="B1" s="53" t="s">
        <v>35</v>
      </c>
      <c r="C1" s="53"/>
      <c r="D1" s="53"/>
      <c r="E1" s="53"/>
      <c r="F1" s="53"/>
      <c r="G1" s="53"/>
      <c r="H1" s="53"/>
      <c r="I1" s="53"/>
    </row>
    <row r="2" spans="1:11" ht="13.5" customHeight="1">
      <c r="A2" s="1"/>
      <c r="B2" s="36"/>
      <c r="C2" s="36"/>
      <c r="D2" s="36"/>
      <c r="E2" s="36"/>
      <c r="F2" s="36"/>
      <c r="G2" s="36"/>
      <c r="H2" s="36"/>
      <c r="I2" s="38" t="s">
        <v>36</v>
      </c>
      <c r="K2" s="39" t="s">
        <v>34</v>
      </c>
    </row>
    <row r="3" spans="2:17" s="1" customFormat="1" ht="6.75" customHeight="1" thickBot="1">
      <c r="B3" s="36"/>
      <c r="C3" s="36"/>
      <c r="D3" s="36"/>
      <c r="E3" s="36"/>
      <c r="F3" s="36"/>
      <c r="H3" s="37"/>
      <c r="I3" s="37"/>
      <c r="K3" s="24"/>
      <c r="L3" s="24"/>
      <c r="M3" s="24"/>
      <c r="N3" s="24"/>
      <c r="O3" s="24"/>
      <c r="P3" s="24"/>
      <c r="Q3" s="24"/>
    </row>
    <row r="4" spans="2:11" ht="24.75" customHeight="1">
      <c r="B4" s="40" t="s">
        <v>27</v>
      </c>
      <c r="C4" s="41"/>
      <c r="D4" s="41"/>
      <c r="E4" s="41"/>
      <c r="F4" s="18"/>
      <c r="G4" s="21" t="s">
        <v>18</v>
      </c>
      <c r="H4" s="41"/>
      <c r="I4" s="46"/>
      <c r="K4" s="39" t="s">
        <v>33</v>
      </c>
    </row>
    <row r="5" spans="2:9" ht="24.75" customHeight="1" thickBot="1">
      <c r="B5" s="42" t="s">
        <v>3</v>
      </c>
      <c r="C5" s="43"/>
      <c r="D5" s="43"/>
      <c r="E5" s="43"/>
      <c r="F5" s="20"/>
      <c r="G5" s="25" t="s">
        <v>19</v>
      </c>
      <c r="H5" s="47"/>
      <c r="I5" s="48"/>
    </row>
    <row r="6" spans="2:9" ht="24.75" customHeight="1" thickBot="1">
      <c r="B6" s="44" t="s">
        <v>13</v>
      </c>
      <c r="C6" s="45"/>
      <c r="D6" s="45"/>
      <c r="E6" s="45"/>
      <c r="F6" s="30"/>
      <c r="G6" s="33" t="s">
        <v>28</v>
      </c>
      <c r="H6" s="19"/>
      <c r="I6" s="19"/>
    </row>
    <row r="7" ht="9.75" customHeight="1"/>
    <row r="8" spans="2:17" ht="24.75" customHeight="1">
      <c r="B8" s="20" t="s">
        <v>5</v>
      </c>
      <c r="C8" s="20" t="s">
        <v>0</v>
      </c>
      <c r="D8" s="20" t="s">
        <v>12</v>
      </c>
      <c r="E8" s="20" t="s">
        <v>1</v>
      </c>
      <c r="F8" s="20" t="s">
        <v>2</v>
      </c>
      <c r="G8" s="49" t="s">
        <v>22</v>
      </c>
      <c r="H8" s="50"/>
      <c r="I8" s="20" t="s">
        <v>4</v>
      </c>
      <c r="K8" s="22" t="s">
        <v>0</v>
      </c>
      <c r="L8" s="22"/>
      <c r="M8" s="22" t="s">
        <v>12</v>
      </c>
      <c r="O8" s="23" t="s">
        <v>20</v>
      </c>
      <c r="Q8" s="23" t="s">
        <v>21</v>
      </c>
    </row>
    <row r="9" spans="2:17" ht="30" customHeight="1">
      <c r="B9" s="20">
        <f>ROW()-8</f>
        <v>1</v>
      </c>
      <c r="C9" s="35"/>
      <c r="D9" s="35">
        <f aca="true" t="shared" si="0" ref="D9:D33">IF(E9="男",1,IF(E9="女",2,""))</f>
      </c>
      <c r="E9" s="35"/>
      <c r="F9" s="26"/>
      <c r="G9" s="51"/>
      <c r="H9" s="52"/>
      <c r="I9" s="28"/>
      <c r="K9" s="23">
        <f>C9</f>
        <v>0</v>
      </c>
      <c r="M9" s="23">
        <f>IF(E9="男",1,IF(E9="女",2,""))</f>
      </c>
      <c r="N9" s="23">
        <f>E9</f>
        <v>0</v>
      </c>
      <c r="O9" s="23">
        <f>F9</f>
        <v>0</v>
      </c>
      <c r="Q9" s="23">
        <f>G9</f>
        <v>0</v>
      </c>
    </row>
    <row r="10" spans="2:17" ht="30" customHeight="1">
      <c r="B10" s="20">
        <f aca="true" t="shared" si="1" ref="B10:B33">ROW()-8</f>
        <v>2</v>
      </c>
      <c r="C10" s="35"/>
      <c r="D10" s="35">
        <f t="shared" si="0"/>
      </c>
      <c r="E10" s="35"/>
      <c r="F10" s="26"/>
      <c r="G10" s="51"/>
      <c r="H10" s="52"/>
      <c r="I10" s="29"/>
      <c r="K10" s="23">
        <f aca="true" t="shared" si="2" ref="K10:K33">C10</f>
        <v>0</v>
      </c>
      <c r="M10" s="23">
        <f aca="true" t="shared" si="3" ref="M10:M33">IF(E10="男",1,IF(E10="女",2,""))</f>
      </c>
      <c r="N10" s="23">
        <f aca="true" t="shared" si="4" ref="N10:N33">E10</f>
        <v>0</v>
      </c>
      <c r="O10" s="23">
        <f aca="true" t="shared" si="5" ref="O10:O33">F10</f>
        <v>0</v>
      </c>
      <c r="Q10" s="23">
        <f aca="true" t="shared" si="6" ref="Q10:Q33">G10</f>
        <v>0</v>
      </c>
    </row>
    <row r="11" spans="2:17" ht="30" customHeight="1">
      <c r="B11" s="20">
        <f t="shared" si="1"/>
        <v>3</v>
      </c>
      <c r="C11" s="35"/>
      <c r="D11" s="35">
        <f t="shared" si="0"/>
      </c>
      <c r="E11" s="35"/>
      <c r="F11" s="26"/>
      <c r="G11" s="51"/>
      <c r="H11" s="52"/>
      <c r="I11" s="29"/>
      <c r="K11" s="23">
        <f t="shared" si="2"/>
        <v>0</v>
      </c>
      <c r="M11" s="23">
        <f t="shared" si="3"/>
      </c>
      <c r="N11" s="23">
        <f t="shared" si="4"/>
        <v>0</v>
      </c>
      <c r="O11" s="23">
        <f t="shared" si="5"/>
        <v>0</v>
      </c>
      <c r="Q11" s="23">
        <f t="shared" si="6"/>
        <v>0</v>
      </c>
    </row>
    <row r="12" spans="2:17" ht="30" customHeight="1">
      <c r="B12" s="20">
        <f t="shared" si="1"/>
        <v>4</v>
      </c>
      <c r="C12" s="35"/>
      <c r="D12" s="35">
        <f t="shared" si="0"/>
      </c>
      <c r="E12" s="35"/>
      <c r="F12" s="26"/>
      <c r="G12" s="51"/>
      <c r="H12" s="52"/>
      <c r="I12" s="29"/>
      <c r="K12" s="23">
        <f t="shared" si="2"/>
        <v>0</v>
      </c>
      <c r="M12" s="23">
        <f t="shared" si="3"/>
      </c>
      <c r="N12" s="23">
        <f t="shared" si="4"/>
        <v>0</v>
      </c>
      <c r="O12" s="23">
        <f t="shared" si="5"/>
        <v>0</v>
      </c>
      <c r="Q12" s="23">
        <f t="shared" si="6"/>
        <v>0</v>
      </c>
    </row>
    <row r="13" spans="2:17" ht="30" customHeight="1">
      <c r="B13" s="20">
        <f t="shared" si="1"/>
        <v>5</v>
      </c>
      <c r="C13" s="35"/>
      <c r="D13" s="35">
        <f t="shared" si="0"/>
      </c>
      <c r="E13" s="35"/>
      <c r="F13" s="26"/>
      <c r="G13" s="51"/>
      <c r="H13" s="52"/>
      <c r="I13" s="29"/>
      <c r="K13" s="23">
        <f t="shared" si="2"/>
        <v>0</v>
      </c>
      <c r="M13" s="23">
        <f t="shared" si="3"/>
      </c>
      <c r="N13" s="23">
        <f t="shared" si="4"/>
        <v>0</v>
      </c>
      <c r="O13" s="23">
        <f t="shared" si="5"/>
        <v>0</v>
      </c>
      <c r="Q13" s="23">
        <f t="shared" si="6"/>
        <v>0</v>
      </c>
    </row>
    <row r="14" spans="2:17" ht="30" customHeight="1">
      <c r="B14" s="20">
        <f t="shared" si="1"/>
        <v>6</v>
      </c>
      <c r="C14" s="35"/>
      <c r="D14" s="35">
        <f t="shared" si="0"/>
      </c>
      <c r="E14" s="35"/>
      <c r="F14" s="26"/>
      <c r="G14" s="51"/>
      <c r="H14" s="52"/>
      <c r="I14" s="29"/>
      <c r="K14" s="23">
        <f t="shared" si="2"/>
        <v>0</v>
      </c>
      <c r="M14" s="23">
        <f t="shared" si="3"/>
      </c>
      <c r="N14" s="23">
        <f t="shared" si="4"/>
        <v>0</v>
      </c>
      <c r="O14" s="23">
        <f t="shared" si="5"/>
        <v>0</v>
      </c>
      <c r="Q14" s="23">
        <f t="shared" si="6"/>
        <v>0</v>
      </c>
    </row>
    <row r="15" spans="2:17" ht="30" customHeight="1">
      <c r="B15" s="20">
        <f t="shared" si="1"/>
        <v>7</v>
      </c>
      <c r="C15" s="35"/>
      <c r="D15" s="35">
        <f t="shared" si="0"/>
      </c>
      <c r="E15" s="35"/>
      <c r="F15" s="26"/>
      <c r="G15" s="51"/>
      <c r="H15" s="52"/>
      <c r="I15" s="29"/>
      <c r="K15" s="23">
        <f t="shared" si="2"/>
        <v>0</v>
      </c>
      <c r="M15" s="23">
        <f t="shared" si="3"/>
      </c>
      <c r="N15" s="23">
        <f t="shared" si="4"/>
        <v>0</v>
      </c>
      <c r="O15" s="23">
        <f t="shared" si="5"/>
        <v>0</v>
      </c>
      <c r="Q15" s="23">
        <f t="shared" si="6"/>
        <v>0</v>
      </c>
    </row>
    <row r="16" spans="2:17" ht="30" customHeight="1">
      <c r="B16" s="20">
        <f t="shared" si="1"/>
        <v>8</v>
      </c>
      <c r="C16" s="35"/>
      <c r="D16" s="35">
        <f t="shared" si="0"/>
      </c>
      <c r="E16" s="35"/>
      <c r="F16" s="26"/>
      <c r="G16" s="51"/>
      <c r="H16" s="52"/>
      <c r="I16" s="29"/>
      <c r="K16" s="23">
        <f t="shared" si="2"/>
        <v>0</v>
      </c>
      <c r="M16" s="23">
        <f t="shared" si="3"/>
      </c>
      <c r="N16" s="23">
        <f t="shared" si="4"/>
        <v>0</v>
      </c>
      <c r="O16" s="23">
        <f t="shared" si="5"/>
        <v>0</v>
      </c>
      <c r="Q16" s="23">
        <f t="shared" si="6"/>
        <v>0</v>
      </c>
    </row>
    <row r="17" spans="2:17" ht="30" customHeight="1">
      <c r="B17" s="20">
        <f t="shared" si="1"/>
        <v>9</v>
      </c>
      <c r="C17" s="35"/>
      <c r="D17" s="35">
        <f t="shared" si="0"/>
      </c>
      <c r="E17" s="35"/>
      <c r="F17" s="26"/>
      <c r="G17" s="51"/>
      <c r="H17" s="52"/>
      <c r="I17" s="29"/>
      <c r="K17" s="23">
        <f t="shared" si="2"/>
        <v>0</v>
      </c>
      <c r="M17" s="23">
        <f t="shared" si="3"/>
      </c>
      <c r="N17" s="23">
        <f t="shared" si="4"/>
        <v>0</v>
      </c>
      <c r="O17" s="23">
        <f t="shared" si="5"/>
        <v>0</v>
      </c>
      <c r="Q17" s="23">
        <f t="shared" si="6"/>
        <v>0</v>
      </c>
    </row>
    <row r="18" spans="2:17" ht="30" customHeight="1">
      <c r="B18" s="20">
        <f t="shared" si="1"/>
        <v>10</v>
      </c>
      <c r="C18" s="35"/>
      <c r="D18" s="35">
        <f t="shared" si="0"/>
      </c>
      <c r="E18" s="35"/>
      <c r="F18" s="26"/>
      <c r="G18" s="51"/>
      <c r="H18" s="52"/>
      <c r="I18" s="29"/>
      <c r="K18" s="23">
        <f t="shared" si="2"/>
        <v>0</v>
      </c>
      <c r="M18" s="23">
        <f t="shared" si="3"/>
      </c>
      <c r="N18" s="23">
        <f t="shared" si="4"/>
        <v>0</v>
      </c>
      <c r="O18" s="23">
        <f t="shared" si="5"/>
        <v>0</v>
      </c>
      <c r="Q18" s="23">
        <f t="shared" si="6"/>
        <v>0</v>
      </c>
    </row>
    <row r="19" spans="2:17" ht="30" customHeight="1">
      <c r="B19" s="20">
        <f t="shared" si="1"/>
        <v>11</v>
      </c>
      <c r="C19" s="35"/>
      <c r="D19" s="35">
        <f t="shared" si="0"/>
      </c>
      <c r="E19" s="35"/>
      <c r="F19" s="26"/>
      <c r="G19" s="51"/>
      <c r="H19" s="52"/>
      <c r="I19" s="29"/>
      <c r="K19" s="23">
        <f t="shared" si="2"/>
        <v>0</v>
      </c>
      <c r="M19" s="23">
        <f t="shared" si="3"/>
      </c>
      <c r="N19" s="23">
        <f t="shared" si="4"/>
        <v>0</v>
      </c>
      <c r="O19" s="23">
        <f t="shared" si="5"/>
        <v>0</v>
      </c>
      <c r="Q19" s="23">
        <f t="shared" si="6"/>
        <v>0</v>
      </c>
    </row>
    <row r="20" spans="2:17" ht="30" customHeight="1">
      <c r="B20" s="20">
        <f t="shared" si="1"/>
        <v>12</v>
      </c>
      <c r="C20" s="35"/>
      <c r="D20" s="35">
        <f t="shared" si="0"/>
      </c>
      <c r="E20" s="35"/>
      <c r="F20" s="26"/>
      <c r="G20" s="51"/>
      <c r="H20" s="52"/>
      <c r="I20" s="29"/>
      <c r="K20" s="23">
        <f t="shared" si="2"/>
        <v>0</v>
      </c>
      <c r="M20" s="23">
        <f t="shared" si="3"/>
      </c>
      <c r="N20" s="23">
        <f t="shared" si="4"/>
        <v>0</v>
      </c>
      <c r="O20" s="23">
        <f t="shared" si="5"/>
        <v>0</v>
      </c>
      <c r="Q20" s="23">
        <f t="shared" si="6"/>
        <v>0</v>
      </c>
    </row>
    <row r="21" spans="2:17" ht="30" customHeight="1">
      <c r="B21" s="20">
        <f t="shared" si="1"/>
        <v>13</v>
      </c>
      <c r="C21" s="35"/>
      <c r="D21" s="35">
        <f t="shared" si="0"/>
      </c>
      <c r="E21" s="35"/>
      <c r="F21" s="26"/>
      <c r="G21" s="51"/>
      <c r="H21" s="52"/>
      <c r="I21" s="29"/>
      <c r="K21" s="23">
        <f t="shared" si="2"/>
        <v>0</v>
      </c>
      <c r="M21" s="23">
        <f t="shared" si="3"/>
      </c>
      <c r="N21" s="23">
        <f t="shared" si="4"/>
        <v>0</v>
      </c>
      <c r="O21" s="23">
        <f t="shared" si="5"/>
        <v>0</v>
      </c>
      <c r="Q21" s="23">
        <f t="shared" si="6"/>
        <v>0</v>
      </c>
    </row>
    <row r="22" spans="2:17" ht="30" customHeight="1">
      <c r="B22" s="20">
        <f t="shared" si="1"/>
        <v>14</v>
      </c>
      <c r="C22" s="35"/>
      <c r="D22" s="35">
        <f t="shared" si="0"/>
      </c>
      <c r="E22" s="35"/>
      <c r="F22" s="26"/>
      <c r="G22" s="51"/>
      <c r="H22" s="52"/>
      <c r="I22" s="29"/>
      <c r="K22" s="23">
        <f t="shared" si="2"/>
        <v>0</v>
      </c>
      <c r="M22" s="23">
        <f t="shared" si="3"/>
      </c>
      <c r="N22" s="23">
        <f t="shared" si="4"/>
        <v>0</v>
      </c>
      <c r="O22" s="23">
        <f t="shared" si="5"/>
        <v>0</v>
      </c>
      <c r="Q22" s="23">
        <f t="shared" si="6"/>
        <v>0</v>
      </c>
    </row>
    <row r="23" spans="2:17" ht="30" customHeight="1">
      <c r="B23" s="20">
        <f t="shared" si="1"/>
        <v>15</v>
      </c>
      <c r="C23" s="35"/>
      <c r="D23" s="35">
        <f t="shared" si="0"/>
      </c>
      <c r="E23" s="35"/>
      <c r="F23" s="26"/>
      <c r="G23" s="51"/>
      <c r="H23" s="52"/>
      <c r="I23" s="28"/>
      <c r="K23" s="23">
        <f t="shared" si="2"/>
        <v>0</v>
      </c>
      <c r="M23" s="23">
        <f t="shared" si="3"/>
      </c>
      <c r="N23" s="23">
        <f t="shared" si="4"/>
        <v>0</v>
      </c>
      <c r="O23" s="23">
        <f t="shared" si="5"/>
        <v>0</v>
      </c>
      <c r="Q23" s="23">
        <f t="shared" si="6"/>
        <v>0</v>
      </c>
    </row>
    <row r="24" spans="2:17" ht="30" customHeight="1">
      <c r="B24" s="20">
        <f t="shared" si="1"/>
        <v>16</v>
      </c>
      <c r="C24" s="35"/>
      <c r="D24" s="35">
        <f>IF(E24="男",1,IF(E24="女",2,""))</f>
      </c>
      <c r="E24" s="35"/>
      <c r="F24" s="26"/>
      <c r="G24" s="51"/>
      <c r="H24" s="52"/>
      <c r="I24" s="29"/>
      <c r="K24" s="23">
        <f>C24</f>
        <v>0</v>
      </c>
      <c r="M24" s="23">
        <f>IF(E24="男",1,IF(E24="女",2,""))</f>
      </c>
      <c r="N24" s="23">
        <f aca="true" t="shared" si="7" ref="N24:O28">E24</f>
        <v>0</v>
      </c>
      <c r="O24" s="23">
        <f t="shared" si="7"/>
        <v>0</v>
      </c>
      <c r="Q24" s="23">
        <f>G24</f>
        <v>0</v>
      </c>
    </row>
    <row r="25" spans="2:17" ht="30" customHeight="1">
      <c r="B25" s="20">
        <f t="shared" si="1"/>
        <v>17</v>
      </c>
      <c r="C25" s="35"/>
      <c r="D25" s="35">
        <f>IF(E25="男",1,IF(E25="女",2,""))</f>
      </c>
      <c r="E25" s="35"/>
      <c r="F25" s="26"/>
      <c r="G25" s="51"/>
      <c r="H25" s="52"/>
      <c r="I25" s="29"/>
      <c r="K25" s="23">
        <f>C25</f>
        <v>0</v>
      </c>
      <c r="M25" s="23">
        <f>IF(E25="男",1,IF(E25="女",2,""))</f>
      </c>
      <c r="N25" s="23">
        <f t="shared" si="7"/>
        <v>0</v>
      </c>
      <c r="O25" s="23">
        <f t="shared" si="7"/>
        <v>0</v>
      </c>
      <c r="Q25" s="23">
        <f>G25</f>
        <v>0</v>
      </c>
    </row>
    <row r="26" spans="2:17" ht="30" customHeight="1">
      <c r="B26" s="20">
        <f t="shared" si="1"/>
        <v>18</v>
      </c>
      <c r="C26" s="35"/>
      <c r="D26" s="35">
        <f>IF(E26="男",1,IF(E26="女",2,""))</f>
      </c>
      <c r="E26" s="35"/>
      <c r="F26" s="26"/>
      <c r="G26" s="51"/>
      <c r="H26" s="52"/>
      <c r="I26" s="29"/>
      <c r="K26" s="23">
        <f>C26</f>
        <v>0</v>
      </c>
      <c r="M26" s="23">
        <f>IF(E26="男",1,IF(E26="女",2,""))</f>
      </c>
      <c r="N26" s="23">
        <f t="shared" si="7"/>
        <v>0</v>
      </c>
      <c r="O26" s="23">
        <f t="shared" si="7"/>
        <v>0</v>
      </c>
      <c r="Q26" s="23">
        <f>G26</f>
        <v>0</v>
      </c>
    </row>
    <row r="27" spans="2:17" ht="30" customHeight="1">
      <c r="B27" s="20">
        <f t="shared" si="1"/>
        <v>19</v>
      </c>
      <c r="C27" s="35"/>
      <c r="D27" s="35">
        <f>IF(E27="男",1,IF(E27="女",2,""))</f>
      </c>
      <c r="E27" s="35"/>
      <c r="F27" s="26"/>
      <c r="G27" s="51"/>
      <c r="H27" s="52"/>
      <c r="I27" s="29"/>
      <c r="K27" s="23">
        <f>C27</f>
        <v>0</v>
      </c>
      <c r="M27" s="23">
        <f>IF(E27="男",1,IF(E27="女",2,""))</f>
      </c>
      <c r="N27" s="23">
        <f t="shared" si="7"/>
        <v>0</v>
      </c>
      <c r="O27" s="23">
        <f t="shared" si="7"/>
        <v>0</v>
      </c>
      <c r="Q27" s="23">
        <f>G27</f>
        <v>0</v>
      </c>
    </row>
    <row r="28" spans="2:17" ht="30" customHeight="1">
      <c r="B28" s="20">
        <f t="shared" si="1"/>
        <v>20</v>
      </c>
      <c r="C28" s="35"/>
      <c r="D28" s="35">
        <f>IF(E28="男",1,IF(E28="女",2,""))</f>
      </c>
      <c r="E28" s="35"/>
      <c r="F28" s="26"/>
      <c r="G28" s="51"/>
      <c r="H28" s="52"/>
      <c r="I28" s="29"/>
      <c r="K28" s="23">
        <f>C28</f>
        <v>0</v>
      </c>
      <c r="M28" s="23">
        <f>IF(E28="男",1,IF(E28="女",2,""))</f>
      </c>
      <c r="N28" s="23">
        <f t="shared" si="7"/>
        <v>0</v>
      </c>
      <c r="O28" s="23">
        <f t="shared" si="7"/>
        <v>0</v>
      </c>
      <c r="Q28" s="23">
        <f>G28</f>
        <v>0</v>
      </c>
    </row>
    <row r="29" spans="2:17" ht="30" customHeight="1">
      <c r="B29" s="20">
        <f t="shared" si="1"/>
        <v>21</v>
      </c>
      <c r="C29" s="35"/>
      <c r="D29" s="35">
        <f t="shared" si="0"/>
      </c>
      <c r="E29" s="35"/>
      <c r="F29" s="26"/>
      <c r="G29" s="51"/>
      <c r="H29" s="52"/>
      <c r="I29" s="29"/>
      <c r="K29" s="23">
        <f t="shared" si="2"/>
        <v>0</v>
      </c>
      <c r="M29" s="23">
        <f t="shared" si="3"/>
      </c>
      <c r="N29" s="23">
        <f t="shared" si="4"/>
        <v>0</v>
      </c>
      <c r="O29" s="23">
        <f t="shared" si="5"/>
        <v>0</v>
      </c>
      <c r="Q29" s="23">
        <f t="shared" si="6"/>
        <v>0</v>
      </c>
    </row>
    <row r="30" spans="2:17" ht="30" customHeight="1">
      <c r="B30" s="20">
        <f t="shared" si="1"/>
        <v>22</v>
      </c>
      <c r="C30" s="35"/>
      <c r="D30" s="35">
        <f t="shared" si="0"/>
      </c>
      <c r="E30" s="35"/>
      <c r="F30" s="26"/>
      <c r="G30" s="51"/>
      <c r="H30" s="52"/>
      <c r="I30" s="29"/>
      <c r="K30" s="23">
        <f t="shared" si="2"/>
        <v>0</v>
      </c>
      <c r="M30" s="23">
        <f t="shared" si="3"/>
      </c>
      <c r="N30" s="23">
        <f t="shared" si="4"/>
        <v>0</v>
      </c>
      <c r="O30" s="23">
        <f t="shared" si="5"/>
        <v>0</v>
      </c>
      <c r="Q30" s="23">
        <f t="shared" si="6"/>
        <v>0</v>
      </c>
    </row>
    <row r="31" spans="2:17" ht="30" customHeight="1">
      <c r="B31" s="20">
        <f t="shared" si="1"/>
        <v>23</v>
      </c>
      <c r="C31" s="35"/>
      <c r="D31" s="35">
        <f t="shared" si="0"/>
      </c>
      <c r="E31" s="35"/>
      <c r="F31" s="26"/>
      <c r="G31" s="51"/>
      <c r="H31" s="52"/>
      <c r="I31" s="29"/>
      <c r="K31" s="23">
        <f t="shared" si="2"/>
        <v>0</v>
      </c>
      <c r="M31" s="23">
        <f t="shared" si="3"/>
      </c>
      <c r="N31" s="23">
        <f t="shared" si="4"/>
        <v>0</v>
      </c>
      <c r="O31" s="23">
        <f t="shared" si="5"/>
        <v>0</v>
      </c>
      <c r="Q31" s="23">
        <f t="shared" si="6"/>
        <v>0</v>
      </c>
    </row>
    <row r="32" spans="2:17" ht="30" customHeight="1">
      <c r="B32" s="20">
        <f t="shared" si="1"/>
        <v>24</v>
      </c>
      <c r="C32" s="35"/>
      <c r="D32" s="35">
        <f t="shared" si="0"/>
      </c>
      <c r="E32" s="35"/>
      <c r="F32" s="26"/>
      <c r="G32" s="51"/>
      <c r="H32" s="52"/>
      <c r="I32" s="29"/>
      <c r="K32" s="23">
        <f t="shared" si="2"/>
        <v>0</v>
      </c>
      <c r="M32" s="23">
        <f t="shared" si="3"/>
      </c>
      <c r="N32" s="23">
        <f t="shared" si="4"/>
        <v>0</v>
      </c>
      <c r="O32" s="23">
        <f t="shared" si="5"/>
        <v>0</v>
      </c>
      <c r="Q32" s="23">
        <f t="shared" si="6"/>
        <v>0</v>
      </c>
    </row>
    <row r="33" spans="2:17" ht="30" customHeight="1">
      <c r="B33" s="20">
        <f t="shared" si="1"/>
        <v>25</v>
      </c>
      <c r="C33" s="35"/>
      <c r="D33" s="35">
        <f t="shared" si="0"/>
      </c>
      <c r="E33" s="35"/>
      <c r="F33" s="26"/>
      <c r="G33" s="51"/>
      <c r="H33" s="52"/>
      <c r="I33" s="29"/>
      <c r="K33" s="23">
        <f t="shared" si="2"/>
        <v>0</v>
      </c>
      <c r="M33" s="23">
        <f t="shared" si="3"/>
      </c>
      <c r="N33" s="23">
        <f t="shared" si="4"/>
        <v>0</v>
      </c>
      <c r="O33" s="23">
        <f t="shared" si="5"/>
        <v>0</v>
      </c>
      <c r="Q33" s="23">
        <f t="shared" si="6"/>
        <v>0</v>
      </c>
    </row>
    <row r="35" spans="2:3" ht="14.25">
      <c r="B35" s="34" t="s">
        <v>29</v>
      </c>
      <c r="C35" s="34" t="s">
        <v>32</v>
      </c>
    </row>
  </sheetData>
  <sheetProtection/>
  <mergeCells count="32">
    <mergeCell ref="G31:H31"/>
    <mergeCell ref="G32:H32"/>
    <mergeCell ref="G33:H33"/>
    <mergeCell ref="G24:H24"/>
    <mergeCell ref="G25:H25"/>
    <mergeCell ref="G26:H26"/>
    <mergeCell ref="G27:H27"/>
    <mergeCell ref="G28:H28"/>
    <mergeCell ref="B1:I1"/>
    <mergeCell ref="G23:H23"/>
    <mergeCell ref="G29:H29"/>
    <mergeCell ref="G30:H30"/>
    <mergeCell ref="G19:H19"/>
    <mergeCell ref="G20:H20"/>
    <mergeCell ref="G21:H21"/>
    <mergeCell ref="G22:H22"/>
    <mergeCell ref="G14:H14"/>
    <mergeCell ref="G15:H15"/>
    <mergeCell ref="G9:H9"/>
    <mergeCell ref="G18:H18"/>
    <mergeCell ref="G16:H16"/>
    <mergeCell ref="G17:H17"/>
    <mergeCell ref="G10:H10"/>
    <mergeCell ref="G11:H11"/>
    <mergeCell ref="G12:H12"/>
    <mergeCell ref="G13:H13"/>
    <mergeCell ref="B4:E4"/>
    <mergeCell ref="B5:E5"/>
    <mergeCell ref="B6:E6"/>
    <mergeCell ref="H4:I4"/>
    <mergeCell ref="H5:I5"/>
    <mergeCell ref="G8:H8"/>
  </mergeCells>
  <conditionalFormatting sqref="I10:I22 I24:I33">
    <cfRule type="expression" priority="1" dxfId="4" stopIfTrue="1">
      <formula>J10="女"</formula>
    </cfRule>
  </conditionalFormatting>
  <conditionalFormatting sqref="E9:E33">
    <cfRule type="cellIs" priority="2" dxfId="4" operator="equal" stopIfTrue="1">
      <formula>"女"</formula>
    </cfRule>
  </conditionalFormatting>
  <conditionalFormatting sqref="D9:D33">
    <cfRule type="cellIs" priority="3" dxfId="4" operator="equal" stopIfTrue="1">
      <formula>2</formula>
    </cfRule>
  </conditionalFormatting>
  <conditionalFormatting sqref="F9:H33 K9:K33 M9:O33 Q9:Q33 C9:C33">
    <cfRule type="expression" priority="4" dxfId="4" stopIfTrue="1">
      <formula>$E9="女"</formula>
    </cfRule>
  </conditionalFormatting>
  <dataValidations count="2">
    <dataValidation type="list" allowBlank="1" showInputMessage="1" showErrorMessage="1" sqref="E9:E33">
      <formula1>"男,女"</formula1>
    </dataValidation>
    <dataValidation type="list" allowBlank="1" showInputMessage="1" showErrorMessage="1" sqref="F6">
      <formula1>"す　る,しない"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fitToHeight="1" fitToWidth="1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C6" sqref="C6:H6"/>
    </sheetView>
  </sheetViews>
  <sheetFormatPr defaultColWidth="8.796875" defaultRowHeight="14.25"/>
  <cols>
    <col min="1" max="2" width="12.59765625" style="0" customWidth="1"/>
    <col min="3" max="3" width="8.59765625" style="0" customWidth="1"/>
    <col min="4" max="4" width="15.59765625" style="0" customWidth="1"/>
    <col min="5" max="5" width="4.19921875" style="0" bestFit="1" customWidth="1"/>
    <col min="6" max="6" width="6.59765625" style="0" customWidth="1"/>
    <col min="7" max="7" width="15.59765625" style="0" customWidth="1"/>
    <col min="8" max="8" width="4.19921875" style="0" bestFit="1" customWidth="1"/>
  </cols>
  <sheetData>
    <row r="1" spans="1:8" ht="24.75" customHeight="1">
      <c r="A1" s="54" t="s">
        <v>37</v>
      </c>
      <c r="B1" s="54"/>
      <c r="C1" s="54"/>
      <c r="D1" s="54"/>
      <c r="E1" s="54"/>
      <c r="F1" s="54"/>
      <c r="G1" s="54"/>
      <c r="H1" s="54"/>
    </row>
    <row r="3" ht="14.25" thickBot="1"/>
    <row r="4" spans="1:8" ht="39.75" customHeight="1">
      <c r="A4" s="55" t="s">
        <v>31</v>
      </c>
      <c r="B4" s="56"/>
      <c r="C4" s="70">
        <f>'申込書'!F4</f>
        <v>0</v>
      </c>
      <c r="D4" s="71"/>
      <c r="E4" s="71"/>
      <c r="F4" s="71"/>
      <c r="G4" s="71"/>
      <c r="H4" s="72"/>
    </row>
    <row r="5" spans="1:8" ht="39.75" customHeight="1">
      <c r="A5" s="76" t="s">
        <v>6</v>
      </c>
      <c r="B5" s="77"/>
      <c r="C5" s="63">
        <f>'申込書'!F5</f>
        <v>0</v>
      </c>
      <c r="D5" s="64"/>
      <c r="E5" s="64"/>
      <c r="F5" s="64"/>
      <c r="G5" s="64"/>
      <c r="H5" s="65"/>
    </row>
    <row r="6" spans="1:8" ht="39.75" customHeight="1">
      <c r="A6" s="76" t="s">
        <v>7</v>
      </c>
      <c r="B6" s="3" t="s">
        <v>14</v>
      </c>
      <c r="C6" s="63"/>
      <c r="D6" s="64"/>
      <c r="E6" s="64"/>
      <c r="F6" s="64"/>
      <c r="G6" s="64"/>
      <c r="H6" s="65"/>
    </row>
    <row r="7" spans="1:8" ht="39.75" customHeight="1">
      <c r="A7" s="78"/>
      <c r="B7" s="31" t="s">
        <v>24</v>
      </c>
      <c r="C7" s="63"/>
      <c r="D7" s="64"/>
      <c r="E7" s="64"/>
      <c r="F7" s="64"/>
      <c r="G7" s="64"/>
      <c r="H7" s="65"/>
    </row>
    <row r="8" spans="1:10" ht="39.75" customHeight="1" thickBot="1">
      <c r="A8" s="66"/>
      <c r="B8" s="4" t="s">
        <v>25</v>
      </c>
      <c r="C8" s="73"/>
      <c r="D8" s="74"/>
      <c r="E8" s="74"/>
      <c r="F8" s="74"/>
      <c r="G8" s="74"/>
      <c r="H8" s="75"/>
      <c r="J8" s="27" t="s">
        <v>26</v>
      </c>
    </row>
    <row r="9" spans="1:8" ht="19.5" customHeight="1" thickBot="1">
      <c r="A9" s="2"/>
      <c r="B9" s="2"/>
      <c r="C9" s="2"/>
      <c r="D9" s="2"/>
      <c r="E9" s="2"/>
      <c r="F9" s="2"/>
      <c r="G9" s="2"/>
      <c r="H9" s="2"/>
    </row>
    <row r="10" spans="1:8" ht="24.75" customHeight="1">
      <c r="A10" s="57" t="s">
        <v>8</v>
      </c>
      <c r="B10" s="58"/>
      <c r="C10" s="9"/>
      <c r="D10" s="7" t="s">
        <v>9</v>
      </c>
      <c r="E10" s="7"/>
      <c r="F10" s="7"/>
      <c r="G10" s="7" t="s">
        <v>10</v>
      </c>
      <c r="H10" s="8"/>
    </row>
    <row r="11" spans="1:10" ht="39.75" customHeight="1">
      <c r="A11" s="59"/>
      <c r="B11" s="60"/>
      <c r="C11" s="10" t="s">
        <v>15</v>
      </c>
      <c r="D11" s="11"/>
      <c r="E11" s="12" t="s">
        <v>16</v>
      </c>
      <c r="F11" s="13" t="s">
        <v>17</v>
      </c>
      <c r="G11" s="11"/>
      <c r="H11" s="14" t="s">
        <v>16</v>
      </c>
      <c r="J11" s="27" t="s">
        <v>23</v>
      </c>
    </row>
    <row r="12" spans="1:10" ht="39.75" customHeight="1">
      <c r="A12" s="61"/>
      <c r="B12" s="62"/>
      <c r="C12" s="15"/>
      <c r="D12" s="11"/>
      <c r="E12" s="16"/>
      <c r="F12" s="5"/>
      <c r="G12" s="11"/>
      <c r="H12" s="6"/>
      <c r="J12" s="27"/>
    </row>
    <row r="13" spans="1:8" ht="79.5" customHeight="1" thickBot="1">
      <c r="A13" s="66" t="s">
        <v>11</v>
      </c>
      <c r="B13" s="67"/>
      <c r="C13" s="68"/>
      <c r="D13" s="69"/>
      <c r="E13" s="69"/>
      <c r="F13" s="69"/>
      <c r="G13" s="69"/>
      <c r="H13" s="17"/>
    </row>
    <row r="14" spans="4:8" ht="13.5" customHeight="1">
      <c r="D14" s="2"/>
      <c r="E14" s="2"/>
      <c r="F14" s="2"/>
      <c r="G14" s="2"/>
      <c r="H14" s="2"/>
    </row>
    <row r="15" spans="1:8" ht="19.5" customHeight="1">
      <c r="A15" s="32" t="s">
        <v>30</v>
      </c>
      <c r="D15" s="2"/>
      <c r="E15" s="2"/>
      <c r="F15" s="2"/>
      <c r="G15" s="2"/>
      <c r="H15" s="2"/>
    </row>
    <row r="16" spans="1:8" ht="19.5" customHeight="1">
      <c r="A16" s="32" t="s">
        <v>38</v>
      </c>
      <c r="D16" s="2"/>
      <c r="E16" s="2"/>
      <c r="F16" s="2"/>
      <c r="G16" s="2"/>
      <c r="H16" s="2"/>
    </row>
  </sheetData>
  <sheetProtection/>
  <mergeCells count="12">
    <mergeCell ref="A5:B5"/>
    <mergeCell ref="A6:A8"/>
    <mergeCell ref="A1:H1"/>
    <mergeCell ref="A4:B4"/>
    <mergeCell ref="A10:B12"/>
    <mergeCell ref="C7:H7"/>
    <mergeCell ref="A13:B13"/>
    <mergeCell ref="C13:G13"/>
    <mergeCell ref="C4:H4"/>
    <mergeCell ref="C5:H5"/>
    <mergeCell ref="C6:H6"/>
    <mergeCell ref="C8:H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45" sqref="A45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user</cp:lastModifiedBy>
  <cp:lastPrinted>2010-01-24T20:51:22Z</cp:lastPrinted>
  <dcterms:created xsi:type="dcterms:W3CDTF">2007-01-23T12:00:29Z</dcterms:created>
  <dcterms:modified xsi:type="dcterms:W3CDTF">2023-11-30T04:17:52Z</dcterms:modified>
  <cp:category/>
  <cp:version/>
  <cp:contentType/>
  <cp:contentStatus/>
</cp:coreProperties>
</file>